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75" yWindow="525" windowWidth="5010" windowHeight="6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<sst xmlns="http://schemas.openxmlformats.org/spreadsheetml/2006/main" count="144" uniqueCount="96">
  <si>
    <t>Team</t>
  </si>
  <si>
    <t>Coach</t>
  </si>
  <si>
    <t>Phone</t>
  </si>
  <si>
    <t>White</t>
  </si>
  <si>
    <t>Blue</t>
  </si>
  <si>
    <t xml:space="preserve">Note:  Please contact your coach if you will not be able to attend a game.  </t>
  </si>
  <si>
    <t>Game Day Information:  Wear the shirt color indicated but bring the other color to every game.</t>
  </si>
  <si>
    <t>Game Schedule</t>
  </si>
  <si>
    <t>Practice Day &amp; Time</t>
  </si>
  <si>
    <t>Half-time snack should be cut up fruit of your choice.</t>
  </si>
  <si>
    <t>Time</t>
  </si>
  <si>
    <t>dexter51@verizon.net</t>
  </si>
  <si>
    <t>Halftime &amp; Snack</t>
  </si>
  <si>
    <t>U6-1</t>
  </si>
  <si>
    <t>U6-2</t>
  </si>
  <si>
    <t>U6-3</t>
  </si>
  <si>
    <t>U6-4</t>
  </si>
  <si>
    <t>U6-5</t>
  </si>
  <si>
    <t>U6-6</t>
  </si>
  <si>
    <t>U6 Coordinator Dennis Hurley 724.274.4171 or</t>
  </si>
  <si>
    <t>Tuesday @ 6:00</t>
  </si>
  <si>
    <t xml:space="preserve"> </t>
  </si>
  <si>
    <t xml:space="preserve"> All</t>
  </si>
  <si>
    <t>All</t>
  </si>
  <si>
    <t>Small snack for end of game (example: fruit roll up and drink).</t>
  </si>
  <si>
    <t>Matt Barch</t>
  </si>
  <si>
    <t>724-274-8231</t>
  </si>
  <si>
    <t>Alex Barch</t>
  </si>
  <si>
    <t>Kenneth Dugan</t>
  </si>
  <si>
    <t>Adam Bordeau</t>
  </si>
  <si>
    <t>David McCutcheon</t>
  </si>
  <si>
    <t>724-274-8987</t>
  </si>
  <si>
    <t>Thursday @ 6:00</t>
  </si>
  <si>
    <t>Marina McCutcheon</t>
  </si>
  <si>
    <t>Matthew Taliani</t>
  </si>
  <si>
    <t>Gavin Densmore</t>
  </si>
  <si>
    <t>Madison Heininger</t>
  </si>
  <si>
    <t>Elizabeth Puskar</t>
  </si>
  <si>
    <t>Kelsey Armstrong</t>
  </si>
  <si>
    <t>Caitlin Hughes</t>
  </si>
  <si>
    <t>Matthew Stover</t>
  </si>
  <si>
    <t>Kayla Gray</t>
  </si>
  <si>
    <t>Matthew Sanders</t>
  </si>
  <si>
    <t>Name</t>
  </si>
  <si>
    <t>Cosmos</t>
  </si>
  <si>
    <t>Spirit</t>
  </si>
  <si>
    <t>Panthers</t>
  </si>
  <si>
    <t>Sharks</t>
  </si>
  <si>
    <t>Monday @ 6:00</t>
  </si>
  <si>
    <t>Jim Andrews</t>
  </si>
  <si>
    <t>724-275-9831</t>
  </si>
  <si>
    <t>Hornets</t>
  </si>
  <si>
    <t>Ed Michaels</t>
  </si>
  <si>
    <t>724-275-7015</t>
  </si>
  <si>
    <t>Troy Schuffert</t>
  </si>
  <si>
    <t>Badgers</t>
  </si>
  <si>
    <t>724-275-1253</t>
  </si>
  <si>
    <t>Rob Taliani</t>
  </si>
  <si>
    <t>724-274-2566</t>
  </si>
  <si>
    <t>Tuesday @ 5:00</t>
  </si>
  <si>
    <t>Bryson Andrews</t>
  </si>
  <si>
    <t>Jessica Pazin</t>
  </si>
  <si>
    <t>Ashon Tyree-Sly</t>
  </si>
  <si>
    <t>Madison Utiss</t>
  </si>
  <si>
    <t>Jodi Wargo</t>
  </si>
  <si>
    <t>Alexis Arce</t>
  </si>
  <si>
    <t>Samuel Rzeszotarski</t>
  </si>
  <si>
    <t>Zachary Conte</t>
  </si>
  <si>
    <t>Matthew Haus</t>
  </si>
  <si>
    <t>Jacob McIntire</t>
  </si>
  <si>
    <t>Jamie Tabaka</t>
  </si>
  <si>
    <t>Megan Michaels</t>
  </si>
  <si>
    <t>Levi Baer</t>
  </si>
  <si>
    <t>Haley Bonidie</t>
  </si>
  <si>
    <t>Kylie Dileo</t>
  </si>
  <si>
    <t>A.J. Medina</t>
  </si>
  <si>
    <t>Emily Plunkett</t>
  </si>
  <si>
    <t>Gracie Schuffert</t>
  </si>
  <si>
    <t>Derek Andrasy</t>
  </si>
  <si>
    <t>Grant Becker</t>
  </si>
  <si>
    <t>Dylan Ferrari</t>
  </si>
  <si>
    <t>Taryn Keener</t>
  </si>
  <si>
    <t>Benjamin Myford</t>
  </si>
  <si>
    <t>Natalie Woitas</t>
  </si>
  <si>
    <t>Roman Liberati</t>
  </si>
  <si>
    <t>Emily Mattarochia</t>
  </si>
  <si>
    <t>Justin Dvorsak</t>
  </si>
  <si>
    <t>Abigail Welling</t>
  </si>
  <si>
    <t>T1 Panthers</t>
  </si>
  <si>
    <t>T2 Cosmos</t>
  </si>
  <si>
    <t>T3 Spirit</t>
  </si>
  <si>
    <t>T4 Hornets</t>
  </si>
  <si>
    <t>T5 Badgers</t>
  </si>
  <si>
    <t>T6 Sharks</t>
  </si>
  <si>
    <t>2007 FALL SOCCER  - UNDER 6 TEAM ROSTERS &amp; SCHEDULE</t>
  </si>
  <si>
    <t>Wednesday @ 6:00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</si>
</sst>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20" fontId="0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1" fillId="0" borderId="0" xfId="20" applyAlignment="1">
      <alignment/>
    </xf>
    <xf numFmtId="0" fontId="0" fillId="0" borderId="0" xfId="0" applyFont="1" applyFill="1" applyBorder="1" applyAlignment="1">
      <alignment/>
    </xf>
    <xf numFmtId="14" fontId="6" fillId="0" borderId="1" xfId="0" applyNumberFormat="1" applyFont="1" applyBorder="1" applyAlignment="1">
      <alignment/>
    </xf>
    <xf numFmtId="20" fontId="6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27</xdr:row>
      <xdr:rowOff>114300</xdr:rowOff>
    </xdr:from>
    <xdr:to>
      <xdr:col>5</xdr:col>
      <xdr:colOff>447675</xdr:colOff>
      <xdr:row>30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4610100"/>
          <a:ext cx="371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35</xdr:row>
      <xdr:rowOff>19050</xdr:rowOff>
    </xdr:from>
    <xdr:to>
      <xdr:col>5</xdr:col>
      <xdr:colOff>1181100</xdr:colOff>
      <xdr:row>46</xdr:row>
      <xdr:rowOff>104775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5810250"/>
          <a:ext cx="18097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1133475</xdr:colOff>
      <xdr:row>15</xdr:row>
      <xdr:rowOff>152400</xdr:rowOff>
    </xdr:from>
    <xdr:to>
      <xdr:col>5</xdr:col>
      <xdr:colOff>257175</xdr:colOff>
      <xdr:row>27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676525"/>
          <a:ext cx="17430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952500</xdr:colOff>
      <xdr:row>18</xdr:row>
      <xdr:rowOff>114300</xdr:rowOff>
    </xdr:from>
    <xdr:to>
      <xdr:col>6</xdr:col>
      <xdr:colOff>1038225</xdr:colOff>
      <xdr:row>27</xdr:row>
      <xdr:rowOff>142875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3152775"/>
          <a:ext cx="14287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xter51@verizon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workbookViewId="0" topLeftCell="A25">
      <selection activeCell="A41" sqref="A41"/>
    </sheetView>
  </sheetViews>
  <sheetFormatPr defaultColWidth="9.140625" defaultRowHeight="12.75"/>
  <cols>
    <col min="1" max="1" width="18.421875" style="0" bestFit="1" customWidth="1"/>
    <col min="2" max="2" width="19.57421875" style="0" customWidth="1"/>
    <col min="3" max="3" width="23.57421875" style="0" customWidth="1"/>
    <col min="4" max="4" width="17.8515625" style="0" customWidth="1"/>
    <col min="5" max="5" width="21.421875" style="0" customWidth="1"/>
    <col min="6" max="6" width="20.140625" style="0" customWidth="1"/>
    <col min="7" max="7" width="20.00390625" style="0" customWidth="1"/>
    <col min="8" max="8" width="14.7109375" style="0" bestFit="1" customWidth="1"/>
  </cols>
  <sheetData>
    <row r="1" s="4" customFormat="1" ht="20.25">
      <c r="A1" s="4" t="s">
        <v>94</v>
      </c>
    </row>
    <row r="3" spans="1:7" ht="12.75">
      <c r="A3" t="s">
        <v>0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</row>
    <row r="4" spans="1:7" ht="12.75">
      <c r="A4" t="s">
        <v>43</v>
      </c>
      <c r="B4" t="s">
        <v>46</v>
      </c>
      <c r="C4" t="s">
        <v>44</v>
      </c>
      <c r="D4" t="s">
        <v>45</v>
      </c>
      <c r="E4" t="s">
        <v>51</v>
      </c>
      <c r="F4" t="s">
        <v>55</v>
      </c>
      <c r="G4" t="s">
        <v>47</v>
      </c>
    </row>
    <row r="5" spans="1:7" ht="12.75">
      <c r="A5" t="s">
        <v>1</v>
      </c>
      <c r="B5" t="s">
        <v>49</v>
      </c>
      <c r="C5" t="s">
        <v>25</v>
      </c>
      <c r="D5" t="s">
        <v>30</v>
      </c>
      <c r="E5" t="s">
        <v>52</v>
      </c>
      <c r="F5" t="s">
        <v>54</v>
      </c>
      <c r="G5" t="s">
        <v>57</v>
      </c>
    </row>
    <row r="6" spans="1:8" ht="12.75">
      <c r="A6" t="s">
        <v>2</v>
      </c>
      <c r="B6" t="s">
        <v>50</v>
      </c>
      <c r="C6" s="2" t="s">
        <v>26</v>
      </c>
      <c r="D6" s="2" t="s">
        <v>31</v>
      </c>
      <c r="E6" s="2" t="s">
        <v>53</v>
      </c>
      <c r="F6" s="2" t="s">
        <v>56</v>
      </c>
      <c r="G6" s="2" t="s">
        <v>58</v>
      </c>
      <c r="H6" s="2"/>
    </row>
    <row r="7" spans="1:7" ht="12.75">
      <c r="A7" t="s">
        <v>8</v>
      </c>
      <c r="B7" t="s">
        <v>32</v>
      </c>
      <c r="C7" t="s">
        <v>95</v>
      </c>
      <c r="D7" t="s">
        <v>48</v>
      </c>
      <c r="E7" t="s">
        <v>20</v>
      </c>
      <c r="F7" t="s">
        <v>59</v>
      </c>
      <c r="G7" t="s">
        <v>48</v>
      </c>
    </row>
    <row r="8" ht="12.75">
      <c r="A8" t="s">
        <v>12</v>
      </c>
    </row>
    <row r="9" spans="1:7" ht="12.75">
      <c r="A9" s="1">
        <v>39333</v>
      </c>
      <c r="B9" s="1" t="s">
        <v>60</v>
      </c>
      <c r="C9" t="s">
        <v>27</v>
      </c>
      <c r="D9" t="s">
        <v>33</v>
      </c>
      <c r="E9" t="s">
        <v>71</v>
      </c>
      <c r="F9" t="s">
        <v>77</v>
      </c>
      <c r="G9" t="s">
        <v>34</v>
      </c>
    </row>
    <row r="10" spans="1:7" ht="12.75">
      <c r="A10" s="1">
        <v>39340</v>
      </c>
      <c r="B10" s="1" t="s">
        <v>35</v>
      </c>
      <c r="C10" t="s">
        <v>65</v>
      </c>
      <c r="D10" t="s">
        <v>38</v>
      </c>
      <c r="E10" t="s">
        <v>72</v>
      </c>
      <c r="F10" t="s">
        <v>78</v>
      </c>
      <c r="G10" t="s">
        <v>86</v>
      </c>
    </row>
    <row r="11" spans="1:7" ht="12.75">
      <c r="A11" s="1">
        <f>A10+7</f>
        <v>39347</v>
      </c>
      <c r="B11" s="1" t="s">
        <v>61</v>
      </c>
      <c r="C11" t="s">
        <v>29</v>
      </c>
      <c r="D11" t="s">
        <v>67</v>
      </c>
      <c r="E11" t="s">
        <v>73</v>
      </c>
      <c r="F11" t="s">
        <v>79</v>
      </c>
      <c r="G11" t="s">
        <v>39</v>
      </c>
    </row>
    <row r="12" spans="1:7" ht="12.75">
      <c r="A12" s="1">
        <f>A11+7</f>
        <v>39354</v>
      </c>
      <c r="B12" s="1" t="s">
        <v>40</v>
      </c>
      <c r="C12" t="s">
        <v>28</v>
      </c>
      <c r="D12" t="s">
        <v>41</v>
      </c>
      <c r="E12" t="s">
        <v>74</v>
      </c>
      <c r="F12" t="s">
        <v>80</v>
      </c>
      <c r="G12" t="s">
        <v>84</v>
      </c>
    </row>
    <row r="13" spans="1:7" ht="12.75">
      <c r="A13" s="1">
        <f>A12+7</f>
        <v>39361</v>
      </c>
      <c r="B13" s="1" t="s">
        <v>62</v>
      </c>
      <c r="C13" t="s">
        <v>36</v>
      </c>
      <c r="D13" t="s">
        <v>68</v>
      </c>
      <c r="E13" t="s">
        <v>75</v>
      </c>
      <c r="F13" t="s">
        <v>81</v>
      </c>
      <c r="G13" t="s">
        <v>85</v>
      </c>
    </row>
    <row r="14" spans="1:7" ht="12.75">
      <c r="A14" s="1">
        <f>A13+7</f>
        <v>39368</v>
      </c>
      <c r="B14" s="1" t="s">
        <v>63</v>
      </c>
      <c r="C14" t="s">
        <v>37</v>
      </c>
      <c r="D14" t="s">
        <v>69</v>
      </c>
      <c r="E14" t="s">
        <v>76</v>
      </c>
      <c r="F14" t="s">
        <v>82</v>
      </c>
      <c r="G14" t="s">
        <v>87</v>
      </c>
    </row>
    <row r="15" spans="1:6" ht="12.75">
      <c r="A15" s="1">
        <f>A14+7</f>
        <v>39375</v>
      </c>
      <c r="B15" s="1" t="s">
        <v>64</v>
      </c>
      <c r="C15" t="s">
        <v>66</v>
      </c>
      <c r="D15" t="s">
        <v>70</v>
      </c>
      <c r="E15" t="s">
        <v>42</v>
      </c>
      <c r="F15" t="s">
        <v>83</v>
      </c>
    </row>
    <row r="16" spans="1:6" ht="12.75">
      <c r="A16" s="1">
        <v>39383</v>
      </c>
      <c r="B16" s="1" t="s">
        <v>22</v>
      </c>
      <c r="C16" t="s">
        <v>23</v>
      </c>
      <c r="D16" t="s">
        <v>23</v>
      </c>
      <c r="E16" t="s">
        <v>23</v>
      </c>
      <c r="F16" t="s">
        <v>23</v>
      </c>
    </row>
    <row r="17" spans="3:4" ht="15">
      <c r="C17" s="5"/>
      <c r="D17" s="5"/>
    </row>
    <row r="18" spans="1:9" ht="12.75">
      <c r="A18" s="7" t="s">
        <v>7</v>
      </c>
      <c r="B18" s="7" t="s">
        <v>10</v>
      </c>
      <c r="C18" s="8" t="s">
        <v>3</v>
      </c>
      <c r="D18" s="8" t="s">
        <v>4</v>
      </c>
      <c r="F18" s="3"/>
      <c r="G18" s="3"/>
      <c r="H18" s="3"/>
      <c r="I18" s="3"/>
    </row>
    <row r="19" spans="1:4" ht="12.75">
      <c r="A19" s="9">
        <f>A9</f>
        <v>39333</v>
      </c>
      <c r="B19" s="10">
        <v>0.4583333333333333</v>
      </c>
      <c r="C19" s="10" t="s">
        <v>88</v>
      </c>
      <c r="D19" s="8" t="s">
        <v>89</v>
      </c>
    </row>
    <row r="20" spans="1:4" ht="12.75">
      <c r="A20" s="9" t="s">
        <v>21</v>
      </c>
      <c r="B20" s="10">
        <v>0.4583333333333333</v>
      </c>
      <c r="C20" s="10" t="s">
        <v>93</v>
      </c>
      <c r="D20" s="8" t="s">
        <v>92</v>
      </c>
    </row>
    <row r="21" spans="1:4" ht="12.75">
      <c r="A21" s="9"/>
      <c r="B21" s="10">
        <v>0.4583333333333333</v>
      </c>
      <c r="C21" s="10" t="s">
        <v>90</v>
      </c>
      <c r="D21" s="8" t="s">
        <v>91</v>
      </c>
    </row>
    <row r="22" spans="1:4" ht="12.75">
      <c r="A22" s="14">
        <f>A10</f>
        <v>39340</v>
      </c>
      <c r="B22" s="10">
        <v>0.4583333333333333</v>
      </c>
      <c r="C22" s="15" t="s">
        <v>89</v>
      </c>
      <c r="D22" s="16" t="s">
        <v>92</v>
      </c>
    </row>
    <row r="23" spans="1:4" ht="12.75">
      <c r="A23" s="14"/>
      <c r="B23" s="10">
        <v>0.4583333333333333</v>
      </c>
      <c r="C23" s="15" t="s">
        <v>91</v>
      </c>
      <c r="D23" s="16" t="s">
        <v>93</v>
      </c>
    </row>
    <row r="24" spans="1:4" ht="12.75">
      <c r="A24" s="14"/>
      <c r="B24" s="10">
        <v>0.4583333333333333</v>
      </c>
      <c r="C24" s="15" t="s">
        <v>88</v>
      </c>
      <c r="D24" s="16" t="s">
        <v>90</v>
      </c>
    </row>
    <row r="25" spans="1:4" ht="12.75">
      <c r="A25" s="9">
        <f>A11</f>
        <v>39347</v>
      </c>
      <c r="B25" s="10">
        <v>0.4583333333333333</v>
      </c>
      <c r="C25" s="10" t="s">
        <v>93</v>
      </c>
      <c r="D25" s="8" t="s">
        <v>89</v>
      </c>
    </row>
    <row r="26" spans="1:4" ht="12.75">
      <c r="A26" s="9"/>
      <c r="B26" s="10">
        <v>0.4583333333333333</v>
      </c>
      <c r="C26" s="10" t="s">
        <v>90</v>
      </c>
      <c r="D26" s="8" t="s">
        <v>92</v>
      </c>
    </row>
    <row r="27" spans="1:4" ht="12.75">
      <c r="A27" s="9"/>
      <c r="B27" s="10">
        <v>0.4583333333333333</v>
      </c>
      <c r="C27" s="10" t="s">
        <v>91</v>
      </c>
      <c r="D27" s="8" t="s">
        <v>88</v>
      </c>
    </row>
    <row r="28" spans="1:4" ht="12.75">
      <c r="A28" s="14">
        <f>A25+7</f>
        <v>39354</v>
      </c>
      <c r="B28" s="10">
        <v>0.4583333333333333</v>
      </c>
      <c r="C28" s="15" t="s">
        <v>90</v>
      </c>
      <c r="D28" s="16" t="s">
        <v>93</v>
      </c>
    </row>
    <row r="29" spans="1:4" ht="12.75">
      <c r="A29" s="14"/>
      <c r="B29" s="10">
        <v>0.4583333333333333</v>
      </c>
      <c r="C29" s="15" t="s">
        <v>89</v>
      </c>
      <c r="D29" s="16" t="s">
        <v>91</v>
      </c>
    </row>
    <row r="30" spans="1:4" ht="12.75">
      <c r="A30" s="14"/>
      <c r="B30" s="10">
        <v>0.4583333333333333</v>
      </c>
      <c r="C30" s="15" t="s">
        <v>92</v>
      </c>
      <c r="D30" s="16" t="s">
        <v>88</v>
      </c>
    </row>
    <row r="31" spans="1:4" ht="12.75">
      <c r="A31" s="9">
        <f>A28+7</f>
        <v>39361</v>
      </c>
      <c r="B31" s="10">
        <v>0.4583333333333333</v>
      </c>
      <c r="C31" s="10" t="s">
        <v>93</v>
      </c>
      <c r="D31" s="8" t="s">
        <v>91</v>
      </c>
    </row>
    <row r="32" spans="1:4" ht="12.75">
      <c r="A32" s="9"/>
      <c r="B32" s="10">
        <v>0.4583333333333333</v>
      </c>
      <c r="C32" s="10" t="s">
        <v>89</v>
      </c>
      <c r="D32" s="8" t="s">
        <v>92</v>
      </c>
    </row>
    <row r="33" spans="1:4" ht="12.75">
      <c r="A33" s="9"/>
      <c r="B33" s="10">
        <v>0.4583333333333333</v>
      </c>
      <c r="C33" s="10" t="s">
        <v>88</v>
      </c>
      <c r="D33" s="8" t="s">
        <v>90</v>
      </c>
    </row>
    <row r="34" spans="1:4" ht="12.75">
      <c r="A34" s="14">
        <f>A31+7</f>
        <v>39368</v>
      </c>
      <c r="B34" s="10">
        <v>0.4583333333333333</v>
      </c>
      <c r="C34" s="15" t="s">
        <v>90</v>
      </c>
      <c r="D34" s="16" t="s">
        <v>89</v>
      </c>
    </row>
    <row r="35" spans="1:4" ht="12.75">
      <c r="A35" s="14"/>
      <c r="B35" s="10">
        <v>0.4583333333333333</v>
      </c>
      <c r="C35" s="15" t="s">
        <v>92</v>
      </c>
      <c r="D35" s="16" t="s">
        <v>91</v>
      </c>
    </row>
    <row r="36" spans="1:4" ht="12.75">
      <c r="A36" s="14"/>
      <c r="B36" s="10">
        <v>0.4583333333333333</v>
      </c>
      <c r="C36" s="15" t="s">
        <v>88</v>
      </c>
      <c r="D36" s="16" t="s">
        <v>93</v>
      </c>
    </row>
    <row r="37" spans="1:4" ht="12.75">
      <c r="A37" s="9">
        <f>A34+7</f>
        <v>39375</v>
      </c>
      <c r="B37" s="10">
        <v>0.4583333333333333</v>
      </c>
      <c r="C37" s="10" t="s">
        <v>89</v>
      </c>
      <c r="D37" s="8" t="s">
        <v>93</v>
      </c>
    </row>
    <row r="38" spans="1:4" ht="12.75">
      <c r="A38" s="9"/>
      <c r="B38" s="10">
        <v>0.4583333333333333</v>
      </c>
      <c r="C38" s="10" t="s">
        <v>92</v>
      </c>
      <c r="D38" s="8" t="s">
        <v>90</v>
      </c>
    </row>
    <row r="39" spans="1:4" ht="12.75">
      <c r="A39" s="8"/>
      <c r="B39" s="10">
        <v>0.4583333333333333</v>
      </c>
      <c r="C39" s="10" t="s">
        <v>91</v>
      </c>
      <c r="D39" s="8" t="s">
        <v>88</v>
      </c>
    </row>
    <row r="40" spans="1:4" ht="12.75">
      <c r="A40" s="14">
        <v>39382</v>
      </c>
      <c r="B40" s="10">
        <v>0.4583333333333333</v>
      </c>
      <c r="C40" s="15" t="s">
        <v>91</v>
      </c>
      <c r="D40" s="16" t="s">
        <v>89</v>
      </c>
    </row>
    <row r="41" spans="1:4" ht="12.75">
      <c r="A41" s="8"/>
      <c r="B41" s="10">
        <v>0.4583333333333333</v>
      </c>
      <c r="C41" s="15" t="s">
        <v>93</v>
      </c>
      <c r="D41" s="16" t="s">
        <v>90</v>
      </c>
    </row>
    <row r="42" spans="1:4" ht="12.75">
      <c r="A42" s="9" t="s">
        <v>21</v>
      </c>
      <c r="B42" s="10">
        <v>0.4583333333333333</v>
      </c>
      <c r="C42" s="15" t="s">
        <v>88</v>
      </c>
      <c r="D42" s="16" t="s">
        <v>92</v>
      </c>
    </row>
    <row r="43" spans="1:4" ht="15">
      <c r="A43" s="7" t="s">
        <v>5</v>
      </c>
      <c r="B43" s="7"/>
      <c r="C43" s="11"/>
      <c r="D43" s="11"/>
    </row>
    <row r="44" spans="1:2" ht="12.75">
      <c r="A44" s="7" t="s">
        <v>6</v>
      </c>
      <c r="B44" s="7"/>
    </row>
    <row r="45" spans="1:2" ht="12.75">
      <c r="A45" s="7" t="s">
        <v>9</v>
      </c>
      <c r="B45" s="7"/>
    </row>
    <row r="46" spans="1:2" ht="12.75">
      <c r="A46" s="7" t="s">
        <v>24</v>
      </c>
      <c r="B46" s="7"/>
    </row>
    <row r="47" spans="1:3" ht="12.75">
      <c r="A47" s="13" t="s">
        <v>19</v>
      </c>
      <c r="C47" s="12" t="s">
        <v>11</v>
      </c>
    </row>
    <row r="49" ht="12.75">
      <c r="A49" t="s">
        <v>21</v>
      </c>
    </row>
    <row r="53" s="6" customFormat="1" ht="18"/>
    <row r="54" s="6" customFormat="1" ht="18"/>
    <row r="55" s="6" customFormat="1" ht="18"/>
    <row r="56" s="6" customFormat="1" ht="18"/>
  </sheetData>
  <hyperlinks>
    <hyperlink ref="C47" r:id="rId1" display="dexter51@verizon.net"/>
  </hyperlinks>
  <printOptions/>
  <pageMargins left="0.35" right="0.58" top="0.25" bottom="0.5" header="0.27" footer="0.5"/>
  <pageSetup fitToHeight="1" fitToWidth="1" horizontalDpi="300" verticalDpi="300" orientation="landscape" scale="8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Dennis Hurley</cp:lastModifiedBy>
  <cp:lastPrinted>2004-09-08T23:15:16Z</cp:lastPrinted>
  <dcterms:created xsi:type="dcterms:W3CDTF">2002-09-03T21:03:54Z</dcterms:created>
  <dcterms:modified xsi:type="dcterms:W3CDTF">2007-10-10T02:03:28Z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412598187</vt:i4>
  </property>
  <property fmtid="{D5CDD505-2E9C-101B-9397-08002B2CF9AE}" pid="3" name="_EmailSubject">
    <vt:lpwstr>schedule</vt:lpwstr>
  </property>
  <property fmtid="{D5CDD505-2E9C-101B-9397-08002B2CF9AE}" pid="4" name="_AuthorEmail">
    <vt:lpwstr>jkern@pghmail.com</vt:lpwstr>
  </property>
  <property fmtid="{D5CDD505-2E9C-101B-9397-08002B2CF9AE}" pid="5" name="_AuthorEmailDisplayName">
    <vt:lpwstr>Julie Kern</vt:lpwstr>
  </property>
</Properties>
</file>